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žádost_PROGRAM IIA" sheetId="1" r:id="rId1"/>
  </sheets>
  <definedNames>
    <definedName name="_xlnm.Print_Area" localSheetId="0">'žádost_PROGRAM IIA'!$A$1:$M$146</definedName>
  </definedNames>
  <calcPr calcId="125725"/>
</workbook>
</file>

<file path=xl/calcChain.xml><?xml version="1.0" encoding="utf-8"?>
<calcChain xmlns="http://schemas.openxmlformats.org/spreadsheetml/2006/main">
  <c r="H65" i="1"/>
  <c r="H95"/>
  <c r="K95"/>
  <c r="H76"/>
  <c r="K82"/>
  <c r="H82"/>
  <c r="K65"/>
  <c r="K60"/>
  <c r="H60"/>
  <c r="E60"/>
  <c r="K76"/>
</calcChain>
</file>

<file path=xl/sharedStrings.xml><?xml version="1.0" encoding="utf-8"?>
<sst xmlns="http://schemas.openxmlformats.org/spreadsheetml/2006/main" count="129" uniqueCount="110">
  <si>
    <t>ÚDAJE O ŽADATELI</t>
  </si>
  <si>
    <t>IČO:</t>
  </si>
  <si>
    <t>DIČ:</t>
  </si>
  <si>
    <t>ulice, č.p.:</t>
  </si>
  <si>
    <t>obec, PSČ:</t>
  </si>
  <si>
    <t>Bankovní spojení:</t>
  </si>
  <si>
    <t>peněžní ústav:</t>
  </si>
  <si>
    <t>číslo účtu:</t>
  </si>
  <si>
    <t>Zápis FO/PO ve veřejném seznamu:</t>
  </si>
  <si>
    <t>Kontaktní osoba:</t>
  </si>
  <si>
    <t>Jméno a příjmení:</t>
  </si>
  <si>
    <t>Funkce:</t>
  </si>
  <si>
    <t>Telefon a e-mail:</t>
  </si>
  <si>
    <t>Název subjektu:</t>
  </si>
  <si>
    <t>Sídlo - adresa subjektu:</t>
  </si>
  <si>
    <t>Osoba oprávněná jednat jménem subjektu:</t>
  </si>
  <si>
    <t xml:space="preserve">Požadovaná dotace v Kč: </t>
  </si>
  <si>
    <t>POVINNÉ PŘÍLOHY K ŽÁDOSTI</t>
  </si>
  <si>
    <t>Výše podpory, kterou žadatel obdržel za poslední 3 roky:</t>
  </si>
  <si>
    <t>Název subjektu, který podporu poskytl</t>
  </si>
  <si>
    <t>Datum přijetí podpory</t>
  </si>
  <si>
    <t>1.</t>
  </si>
  <si>
    <t>2.</t>
  </si>
  <si>
    <t>3.</t>
  </si>
  <si>
    <t>4.</t>
  </si>
  <si>
    <t>5.</t>
  </si>
  <si>
    <t>1.   Žadatel tímto závazně prohlašuje:</t>
  </si>
  <si>
    <t>naposledy podal žádost v roce ____________</t>
  </si>
  <si>
    <t xml:space="preserve">naposledy obdržel dotaci ve výši ______________ Kč v roce ___________ </t>
  </si>
  <si>
    <r>
      <t xml:space="preserve">2.   </t>
    </r>
    <r>
      <rPr>
        <sz val="11"/>
        <color theme="1"/>
        <rFont val="Century Gothic"/>
        <family val="2"/>
        <charset val="238"/>
      </rPr>
      <t xml:space="preserve">Žadatel v minulosti žádal Sdružení Mikroregion Rožnovsko o poskytnutí programové dotace, a to: </t>
    </r>
  </si>
  <si>
    <t>V ………………………………………………………..</t>
  </si>
  <si>
    <t>Žadatel/Za žadatele</t>
  </si>
  <si>
    <t>(jméno, příjmení, titul)</t>
  </si>
  <si>
    <t>___________________________________________</t>
  </si>
  <si>
    <t>Podpis</t>
  </si>
  <si>
    <t>………………………………………</t>
  </si>
  <si>
    <t>Dne…………………………………</t>
  </si>
  <si>
    <r>
      <rPr>
        <b/>
        <sz val="11"/>
        <color theme="1"/>
        <rFont val="Century Gothic"/>
        <family val="2"/>
        <charset val="238"/>
      </rPr>
      <t xml:space="preserve">a) </t>
    </r>
    <r>
      <rPr>
        <sz val="11"/>
        <color theme="1"/>
        <rFont val="Century Gothic"/>
        <family val="2"/>
        <charset val="238"/>
      </rPr>
      <t>Kopie registrace žadatele nebo výpis z veřejného seznamu, pokud je žadatel PO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</si>
  <si>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Kopie stanov nebo statutu, zřizovací listiny, zakladatelské smlouvy nebo jiného zakladatelského dokumentu žadatele, pokud je PO</t>
    </r>
  </si>
  <si>
    <r>
      <rPr>
        <b/>
        <sz val="11"/>
        <color theme="1"/>
        <rFont val="Century Gothic"/>
        <family val="2"/>
        <charset val="238"/>
      </rPr>
      <t>d)</t>
    </r>
    <r>
      <rPr>
        <sz val="11"/>
        <color theme="1"/>
        <rFont val="Century Gothic"/>
        <family val="2"/>
        <charset val="238"/>
      </rPr>
      <t xml:space="preserve"> Kopie smlouvy o zřízení bankovního účtu nebo písemné potvrzení peněžního ústavu o vedení běžného účtu žadatele</t>
    </r>
  </si>
  <si>
    <t>Výše podpory v  EUR</t>
  </si>
  <si>
    <r>
      <rPr>
        <b/>
        <sz val="11"/>
        <color theme="1"/>
        <rFont val="Century Gothic"/>
        <family val="2"/>
        <charset val="238"/>
      </rPr>
      <t>3.</t>
    </r>
    <r>
      <rPr>
        <sz val="11"/>
        <color theme="1"/>
        <rFont val="Century Gothic"/>
        <family val="2"/>
        <charset val="238"/>
      </rPr>
      <t xml:space="preserve">   Žadatel o programovou dotaci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 Žádosti a jejich přílohách, v informačních systémech poskytovatele –  Sdružení Mikroregion Rožnovsko, případně v  systémech/registrech dle platných právních předpisů, pro zajištění informovanosti o přínosech programové dotace. </t>
    </r>
  </si>
  <si>
    <t>počet stran</t>
  </si>
  <si>
    <r>
      <rPr>
        <b/>
        <sz val="11"/>
        <color theme="1"/>
        <rFont val="Century Gothic"/>
        <family val="2"/>
        <charset val="238"/>
      </rPr>
      <t xml:space="preserve">c) </t>
    </r>
    <r>
      <rPr>
        <sz val="11"/>
        <color theme="1"/>
        <rFont val="Century Gothic"/>
        <family val="2"/>
        <charset val="238"/>
      </rPr>
      <t>Kopie dokladu o volbě nebo jmenování statutárního orgánu žadatele, je-li žadatel PO</t>
    </r>
  </si>
  <si>
    <t xml:space="preserve">PODPORA AKTIVIT  A SLUŽEB V SOCIÁLNÍ OBLASTI MIMO SLUŽBY OBECNÉHO HOSPODÁŘSKÉHO ZÁJMU PODPOROVANÉ ZLÍNSKÝM KRAJEM </t>
  </si>
  <si>
    <t>ÚDAJE O AKTIVITĚ/AKCI/PROJEKTU</t>
  </si>
  <si>
    <t>Název aktivity/akce/projektu:</t>
  </si>
  <si>
    <t>POPIS AKTIVITY/AKCE/PROJEKTU:</t>
  </si>
  <si>
    <t>Celkové náklady na aktivitu/akci/ projekt:</t>
  </si>
  <si>
    <t>ZDROJE FINANCOVÁNÍ AKTIVITY/AKCE/PROJEKTU</t>
  </si>
  <si>
    <t>PROVOZNÍ VÝDAJE/NÁKLADY A ZPŮSOB POUŽITÍ POŽADOVANÉ DOTACE V KČ:</t>
  </si>
  <si>
    <t>Nákladové položky</t>
  </si>
  <si>
    <t>Plánované celkové náklady v Kč</t>
  </si>
  <si>
    <t>z toho:</t>
  </si>
  <si>
    <t>dlouhodobý nehmotný majetek</t>
  </si>
  <si>
    <t>dlouhodobý hmotný majetek</t>
  </si>
  <si>
    <t>potraviny</t>
  </si>
  <si>
    <t>kancelářské potřeby</t>
  </si>
  <si>
    <t>pohonné hmoty</t>
  </si>
  <si>
    <t>hygienické a toaletní potřeby</t>
  </si>
  <si>
    <t>materiál pro údržbu</t>
  </si>
  <si>
    <t>čistící prostředky</t>
  </si>
  <si>
    <t>elektrická energie</t>
  </si>
  <si>
    <t>spotřeba plynu</t>
  </si>
  <si>
    <t>dodávka tepla</t>
  </si>
  <si>
    <t>vodné, stočné</t>
  </si>
  <si>
    <r>
      <t xml:space="preserve">jiné </t>
    </r>
    <r>
      <rPr>
        <sz val="8"/>
        <color theme="1"/>
        <rFont val="Century Gothic"/>
        <family val="2"/>
        <charset val="238"/>
      </rPr>
      <t>(výše neuvedené)</t>
    </r>
  </si>
  <si>
    <t>nájemné</t>
  </si>
  <si>
    <t>telefony, poštovné, ostatní spoje</t>
  </si>
  <si>
    <t>internet a správa sítě</t>
  </si>
  <si>
    <t>právní a ekonomické služby</t>
  </si>
  <si>
    <t>školení a kurzy</t>
  </si>
  <si>
    <t>pojištění</t>
  </si>
  <si>
    <t>softwarové programy</t>
  </si>
  <si>
    <t>účetnictví, mzdová agenda</t>
  </si>
  <si>
    <t>likvidace odpadů</t>
  </si>
  <si>
    <t>cestovní náhrady</t>
  </si>
  <si>
    <t>a) MATERIÁLOVÉ NÁKLADY (celkem)</t>
  </si>
  <si>
    <t>b) ENERGIE (celkem)</t>
  </si>
  <si>
    <t>c) SLUŽBY (celkem)</t>
  </si>
  <si>
    <t>NÁKLADY CELKEM (a+b+c+d)</t>
  </si>
  <si>
    <t xml:space="preserve">Zdroj financování </t>
  </si>
  <si>
    <t>vstupné, kurzovné, poplatky od účastníků/ klientů</t>
  </si>
  <si>
    <t>členské příspěvky</t>
  </si>
  <si>
    <t>sponzorské dary</t>
  </si>
  <si>
    <r>
      <t xml:space="preserve">dotace </t>
    </r>
    <r>
      <rPr>
        <sz val="8"/>
        <color theme="1"/>
        <rFont val="Century Gothic"/>
        <family val="2"/>
        <charset val="238"/>
      </rPr>
      <t>(uveďte celkovou výši od všech subjektů)</t>
    </r>
  </si>
  <si>
    <t>Jiné zdroje</t>
  </si>
  <si>
    <t>CELKEM</t>
  </si>
  <si>
    <t xml:space="preserve">přiloženo k Žádosti </t>
  </si>
  <si>
    <r>
      <t xml:space="preserve">publikace                                   </t>
    </r>
    <r>
      <rPr>
        <sz val="8"/>
        <color theme="1"/>
        <rFont val="Century Gothic"/>
        <family val="2"/>
        <charset val="238"/>
      </rPr>
      <t>(knihy, tiskoviny, časopisy…)</t>
    </r>
  </si>
  <si>
    <r>
      <t xml:space="preserve">jiný spotřební materiál           </t>
    </r>
    <r>
      <rPr>
        <sz val="8"/>
        <color theme="1"/>
        <rFont val="Century Gothic"/>
        <family val="2"/>
        <charset val="238"/>
      </rPr>
      <t>(výše neuvedený)</t>
    </r>
  </si>
  <si>
    <t>d) OSTATNÍ NÁKLADY JINDE                                NEUVEDENÉ</t>
  </si>
  <si>
    <t>Požadovaná dotace v Kč</t>
  </si>
  <si>
    <r>
      <t xml:space="preserve">b) ODŮVODNĚNÍ ŽÁDOSTI </t>
    </r>
    <r>
      <rPr>
        <sz val="8"/>
        <color theme="1"/>
        <rFont val="Century Gothic"/>
        <family val="2"/>
        <charset val="238"/>
      </rPr>
      <t>(cílová skupina, jaké změny bude dosaženo po ukončení aktivity apod.)</t>
    </r>
  </si>
  <si>
    <t>ŽÁDOST O POSKYTNUTÍ DOTACE DO PROGRAMU II "A"</t>
  </si>
  <si>
    <t>Zdůvodnění</t>
  </si>
  <si>
    <r>
      <rPr>
        <b/>
        <sz val="11"/>
        <color theme="1"/>
        <rFont val="Century Gothic"/>
        <family val="2"/>
        <charset val="238"/>
      </rPr>
      <t>a)</t>
    </r>
    <r>
      <rPr>
        <sz val="11"/>
        <color theme="1"/>
        <rFont val="Century Gothic"/>
        <family val="2"/>
        <charset val="238"/>
      </rPr>
      <t xml:space="preserve"> * že obdržel za poslední tři roky podporu „DE MINIMIS“ v celkové výši ______________ EUR a tato výše nepřesahuje limit stanovený Nařízením komise (ES) č. 1998/2006 ve výši 200 000 EUR        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</si>
  <si>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* že neobdržel podporu „DE MINIMIS“           </t>
    </r>
  </si>
  <si>
    <t>zašrktněte, které z uvedených příloh k Žádosti přikládáte</t>
  </si>
  <si>
    <t>ČESTNÁ PROHLÁŠENÍ</t>
  </si>
  <si>
    <t>* žadatel musí zaškrtnout jednu z možností a) nebo b), a v případě zaškrtnutí možnosti a) doplnit požadované údaje</t>
  </si>
  <si>
    <r>
      <t xml:space="preserve">Sídlo provozovny, pobočky:                         </t>
    </r>
    <r>
      <rPr>
        <sz val="8"/>
        <color theme="1"/>
        <rFont val="Century Gothic"/>
        <family val="2"/>
        <charset val="238"/>
      </rPr>
      <t>(pokud se liší od sídla subjektu)</t>
    </r>
  </si>
  <si>
    <r>
      <t xml:space="preserve">údaje se od poslední žádosti nezměnily                                      </t>
    </r>
    <r>
      <rPr>
        <sz val="8"/>
        <color theme="1"/>
        <rFont val="Century Gothic"/>
        <family val="2"/>
        <charset val="238"/>
      </rPr>
      <t xml:space="preserve">viz. Čestná prohlášení této Žádosti </t>
    </r>
  </si>
  <si>
    <r>
      <rPr>
        <b/>
        <sz val="11"/>
        <color theme="1"/>
        <rFont val="Century Gothic"/>
        <family val="2"/>
        <charset val="238"/>
      </rPr>
      <t>6.</t>
    </r>
    <r>
      <rPr>
        <sz val="11"/>
        <color theme="1"/>
        <rFont val="Century Gothic"/>
        <family val="2"/>
        <charset val="238"/>
      </rPr>
      <t xml:space="preserve">   V případě, že žadatel zatrhl v povinných přílohách u bodů a-d, že se údaje nezměnily, dále prohlašuje, že tyto povinné přílohy  již v minulosti Sdružení Mikroregion Rožnovsko poskytl a jejich obsah se nezměnil a jsou stále platné. </t>
    </r>
  </si>
  <si>
    <t>PRO ROK 2019</t>
  </si>
  <si>
    <t>Plán na rok 2019</t>
  </si>
  <si>
    <r>
      <t xml:space="preserve">že splňuje podmínky stanovené v Čl. VI, odst. 2.  „Zásad pro poskytování dotací v sociální oblasti na účely určené Sdružení Mikroregion Rožnovsko ve vyhlášených programech“ a že bude dodržovat ostatní ustanovení těchto Zásad, schválených Valnou hromadou Sdružení Mikroregion Rožnovsko </t>
    </r>
    <r>
      <rPr>
        <sz val="11"/>
        <rFont val="Century Gothic"/>
        <family val="2"/>
        <charset val="238"/>
      </rPr>
      <t xml:space="preserve">dne 11. 12. 2018 usnesením č. 1 </t>
    </r>
    <r>
      <rPr>
        <sz val="11"/>
        <color theme="1"/>
        <rFont val="Century Gothic"/>
        <family val="2"/>
        <charset val="238"/>
      </rPr>
      <t>a platné právní předpisy ČR, a svým podpisem potvrzuje pravdivost údajů uvedených v této Žádosti a v přílohách žádosti.</t>
    </r>
  </si>
  <si>
    <r>
      <rPr>
        <b/>
        <sz val="11"/>
        <color theme="1"/>
        <rFont val="Century Gothic"/>
        <family val="2"/>
        <charset val="238"/>
      </rPr>
      <t xml:space="preserve">4.   </t>
    </r>
    <r>
      <rPr>
        <sz val="11"/>
        <color theme="1"/>
        <rFont val="Century Gothic"/>
        <family val="2"/>
        <charset val="238"/>
      </rPr>
      <t>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</si>
  <si>
    <r>
      <rPr>
        <b/>
        <sz val="11"/>
        <color theme="1"/>
        <rFont val="Century Gothic"/>
        <family val="2"/>
        <charset val="238"/>
      </rPr>
      <t xml:space="preserve">5.   </t>
    </r>
    <r>
      <rPr>
        <sz val="11"/>
        <color theme="1"/>
        <rFont val="Century Gothic"/>
        <family val="2"/>
        <charset val="238"/>
      </rPr>
      <t>Žadatel zodpovídá za úplnost, správnost a pravdivost údajů předložených v této Žádosti.</t>
    </r>
  </si>
  <si>
    <r>
      <t xml:space="preserve">a) ÚČEL, NA KTERÝ MÁ BÝT DOTACE POUŽITA                                                                                    </t>
    </r>
    <r>
      <rPr>
        <sz val="8"/>
        <color theme="1"/>
        <rFont val="Century Gothic"/>
        <family val="2"/>
        <charset val="238"/>
      </rPr>
      <t xml:space="preserve">(cíl, způsob realizace, časový harmonogram - popis je nutný)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</si>
</sst>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i/>
      <sz val="10"/>
      <color rgb="FF000000"/>
      <name val="Century Gothic"/>
      <family val="2"/>
      <charset val="238"/>
    </font>
    <font>
      <sz val="14"/>
      <color theme="1"/>
      <name val="Century Gothic"/>
      <family val="2"/>
      <charset val="238"/>
    </font>
    <font>
      <b/>
      <i/>
      <sz val="11"/>
      <color theme="1"/>
      <name val="Century Gothic"/>
      <family val="2"/>
      <charset val="238"/>
    </font>
    <font>
      <b/>
      <i/>
      <sz val="15"/>
      <color theme="1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sz val="1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F43"/>
        <bgColor indexed="64"/>
      </patternFill>
    </fill>
    <fill>
      <patternFill patternType="solid">
        <fgColor rgb="FFFFB481"/>
        <bgColor indexed="64"/>
      </patternFill>
    </fill>
    <fill>
      <patternFill patternType="solid">
        <fgColor rgb="FFE65D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 indent="2"/>
    </xf>
    <xf numFmtId="0" fontId="2" fillId="0" borderId="5" xfId="0" applyFont="1" applyBorder="1"/>
    <xf numFmtId="0" fontId="2" fillId="0" borderId="5" xfId="0" applyFont="1" applyBorder="1" applyAlignment="1">
      <alignment horizontal="left" indent="4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5" xfId="0" applyFont="1" applyBorder="1" applyAlignment="1">
      <alignment horizontal="justify" vertical="justify" wrapText="1"/>
    </xf>
    <xf numFmtId="0" fontId="6" fillId="0" borderId="0" xfId="0" applyFont="1" applyBorder="1" applyAlignment="1">
      <alignment horizontal="justify" vertical="justify" wrapText="1"/>
    </xf>
    <xf numFmtId="0" fontId="2" fillId="0" borderId="6" xfId="0" applyFont="1" applyBorder="1"/>
    <xf numFmtId="0" fontId="2" fillId="0" borderId="1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Border="1"/>
    <xf numFmtId="0" fontId="0" fillId="0" borderId="6" xfId="0" applyBorder="1"/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11" fontId="2" fillId="0" borderId="2" xfId="0" applyNumberFormat="1" applyFont="1" applyBorder="1" applyAlignment="1">
      <alignment horizontal="left" vertical="center" wrapText="1"/>
    </xf>
    <xf numFmtId="11" fontId="2" fillId="0" borderId="3" xfId="0" applyNumberFormat="1" applyFont="1" applyBorder="1" applyAlignment="1">
      <alignment horizontal="left" vertical="center" wrapText="1"/>
    </xf>
    <xf numFmtId="11" fontId="2" fillId="0" borderId="4" xfId="0" applyNumberFormat="1" applyFont="1" applyBorder="1" applyAlignment="1">
      <alignment horizontal="left" vertical="center" wrapText="1"/>
    </xf>
    <xf numFmtId="11" fontId="2" fillId="0" borderId="5" xfId="0" applyNumberFormat="1" applyFont="1" applyBorder="1" applyAlignment="1">
      <alignment horizontal="left" vertical="center" wrapText="1"/>
    </xf>
    <xf numFmtId="11" fontId="2" fillId="0" borderId="0" xfId="0" applyNumberFormat="1" applyFont="1" applyBorder="1" applyAlignment="1">
      <alignment horizontal="left" vertical="center" wrapText="1"/>
    </xf>
    <xf numFmtId="11" fontId="2" fillId="0" borderId="6" xfId="0" applyNumberFormat="1" applyFont="1" applyBorder="1" applyAlignment="1">
      <alignment horizontal="left" vertical="center" wrapText="1"/>
    </xf>
    <xf numFmtId="11" fontId="2" fillId="0" borderId="7" xfId="0" applyNumberFormat="1" applyFont="1" applyBorder="1" applyAlignment="1">
      <alignment horizontal="left" vertical="center" wrapText="1"/>
    </xf>
    <xf numFmtId="11" fontId="2" fillId="0" borderId="8" xfId="0" applyNumberFormat="1" applyFont="1" applyBorder="1" applyAlignment="1">
      <alignment horizontal="left" vertical="center" wrapText="1"/>
    </xf>
    <xf numFmtId="11" fontId="2" fillId="0" borderId="9" xfId="0" applyNumberFormat="1" applyFont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65D00"/>
      <color rgb="FFFFB481"/>
      <color rgb="FFFF8F43"/>
      <color rgb="FFDA6D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209696</xdr:colOff>
      <xdr:row>0</xdr:row>
      <xdr:rowOff>76201</xdr:rowOff>
    </xdr:from>
    <xdr:to>
      <xdr:col>7</xdr:col>
      <xdr:colOff>465663</xdr:colOff>
      <xdr:row>3</xdr:row>
      <xdr:rowOff>187680</xdr:rowOff>
    </xdr:to>
    <xdr:pic>
      <xdr:nvPicPr>
        <xdr:cNvPr id="1026" name="Picture 2" descr="mikroregion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6113" y="76201"/>
          <a:ext cx="2150383" cy="725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196850</xdr:colOff>
      <xdr:row>99</xdr:row>
      <xdr:rowOff>110066</xdr:rowOff>
    </xdr:from>
    <xdr:to>
      <xdr:col>2</xdr:col>
      <xdr:colOff>412850</xdr:colOff>
      <xdr:row>99</xdr:row>
      <xdr:rowOff>290066</xdr:rowOff>
    </xdr:to>
    <xdr:sp macro="" textlink="">
      <xdr:nvSpPr>
        <xdr:cNvPr id="4" name="Obdélník 3"/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12</xdr:col>
      <xdr:colOff>258233</xdr:colOff>
      <xdr:row>107</xdr:row>
      <xdr:rowOff>89957</xdr:rowOff>
    </xdr:from>
    <xdr:to>
      <xdr:col>12</xdr:col>
      <xdr:colOff>474233</xdr:colOff>
      <xdr:row>107</xdr:row>
      <xdr:rowOff>269957</xdr:rowOff>
    </xdr:to>
    <xdr:sp macro="" textlink="">
      <xdr:nvSpPr>
        <xdr:cNvPr id="19" name="Obdélník 18"/>
        <xdr:cNvSpPr/>
      </xdr:nvSpPr>
      <xdr:spPr>
        <a:xfrm>
          <a:off x="7888816" y="334168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12</xdr:col>
      <xdr:colOff>323850</xdr:colOff>
      <xdr:row>121</xdr:row>
      <xdr:rowOff>19050</xdr:rowOff>
    </xdr:from>
    <xdr:to>
      <xdr:col>12</xdr:col>
      <xdr:colOff>467850</xdr:colOff>
      <xdr:row>121</xdr:row>
      <xdr:rowOff>163050</xdr:rowOff>
    </xdr:to>
    <xdr:sp macro="" textlink="">
      <xdr:nvSpPr>
        <xdr:cNvPr id="34" name="Obdélník 33"/>
        <xdr:cNvSpPr/>
      </xdr:nvSpPr>
      <xdr:spPr>
        <a:xfrm>
          <a:off x="7924800" y="37890450"/>
          <a:ext cx="144000" cy="144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12</xdr:col>
      <xdr:colOff>342900</xdr:colOff>
      <xdr:row>112</xdr:row>
      <xdr:rowOff>257175</xdr:rowOff>
    </xdr:from>
    <xdr:to>
      <xdr:col>12</xdr:col>
      <xdr:colOff>486900</xdr:colOff>
      <xdr:row>112</xdr:row>
      <xdr:rowOff>391650</xdr:rowOff>
    </xdr:to>
    <xdr:sp macro="" textlink="">
      <xdr:nvSpPr>
        <xdr:cNvPr id="36" name="Obdélník 35"/>
        <xdr:cNvSpPr/>
      </xdr:nvSpPr>
      <xdr:spPr>
        <a:xfrm>
          <a:off x="7943850" y="35394900"/>
          <a:ext cx="144000" cy="134475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445558</xdr:colOff>
      <xdr:row>99</xdr:row>
      <xdr:rowOff>89958</xdr:rowOff>
    </xdr:from>
    <xdr:to>
      <xdr:col>5</xdr:col>
      <xdr:colOff>299725</xdr:colOff>
      <xdr:row>99</xdr:row>
      <xdr:rowOff>305958</xdr:rowOff>
    </xdr:to>
    <xdr:sp macro="" textlink="">
      <xdr:nvSpPr>
        <xdr:cNvPr id="42" name="Obdélník 41"/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12</xdr:col>
      <xdr:colOff>216923</xdr:colOff>
      <xdr:row>99</xdr:row>
      <xdr:rowOff>112182</xdr:rowOff>
    </xdr:from>
    <xdr:to>
      <xdr:col>12</xdr:col>
      <xdr:colOff>432923</xdr:colOff>
      <xdr:row>99</xdr:row>
      <xdr:rowOff>292182</xdr:rowOff>
    </xdr:to>
    <xdr:sp macro="" textlink="">
      <xdr:nvSpPr>
        <xdr:cNvPr id="22" name="Obdélník 21"/>
        <xdr:cNvSpPr/>
      </xdr:nvSpPr>
      <xdr:spPr>
        <a:xfrm>
          <a:off x="7847506" y="310260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12</xdr:col>
      <xdr:colOff>269875</xdr:colOff>
      <xdr:row>102</xdr:row>
      <xdr:rowOff>112184</xdr:rowOff>
    </xdr:from>
    <xdr:to>
      <xdr:col>12</xdr:col>
      <xdr:colOff>485875</xdr:colOff>
      <xdr:row>102</xdr:row>
      <xdr:rowOff>292184</xdr:rowOff>
    </xdr:to>
    <xdr:sp macro="" textlink="">
      <xdr:nvSpPr>
        <xdr:cNvPr id="21" name="Obdélník 20"/>
        <xdr:cNvSpPr/>
      </xdr:nvSpPr>
      <xdr:spPr>
        <a:xfrm>
          <a:off x="7900458" y="3189393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12</xdr:col>
      <xdr:colOff>248708</xdr:colOff>
      <xdr:row>104</xdr:row>
      <xdr:rowOff>101601</xdr:rowOff>
    </xdr:from>
    <xdr:to>
      <xdr:col>12</xdr:col>
      <xdr:colOff>464708</xdr:colOff>
      <xdr:row>104</xdr:row>
      <xdr:rowOff>281601</xdr:rowOff>
    </xdr:to>
    <xdr:sp macro="" textlink="">
      <xdr:nvSpPr>
        <xdr:cNvPr id="24" name="Obdélník 23"/>
        <xdr:cNvSpPr/>
      </xdr:nvSpPr>
      <xdr:spPr>
        <a:xfrm>
          <a:off x="7879291" y="32571268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196850</xdr:colOff>
      <xdr:row>102</xdr:row>
      <xdr:rowOff>110066</xdr:rowOff>
    </xdr:from>
    <xdr:to>
      <xdr:col>2</xdr:col>
      <xdr:colOff>412850</xdr:colOff>
      <xdr:row>102</xdr:row>
      <xdr:rowOff>290066</xdr:rowOff>
    </xdr:to>
    <xdr:sp macro="" textlink="">
      <xdr:nvSpPr>
        <xdr:cNvPr id="33" name="Obdélník 32"/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445558</xdr:colOff>
      <xdr:row>102</xdr:row>
      <xdr:rowOff>89958</xdr:rowOff>
    </xdr:from>
    <xdr:to>
      <xdr:col>5</xdr:col>
      <xdr:colOff>299725</xdr:colOff>
      <xdr:row>102</xdr:row>
      <xdr:rowOff>305958</xdr:rowOff>
    </xdr:to>
    <xdr:sp macro="" textlink="">
      <xdr:nvSpPr>
        <xdr:cNvPr id="35" name="Obdélník 34"/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196850</xdr:colOff>
      <xdr:row>104</xdr:row>
      <xdr:rowOff>110066</xdr:rowOff>
    </xdr:from>
    <xdr:to>
      <xdr:col>2</xdr:col>
      <xdr:colOff>412850</xdr:colOff>
      <xdr:row>104</xdr:row>
      <xdr:rowOff>290066</xdr:rowOff>
    </xdr:to>
    <xdr:sp macro="" textlink="">
      <xdr:nvSpPr>
        <xdr:cNvPr id="37" name="Obdélník 36"/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445558</xdr:colOff>
      <xdr:row>104</xdr:row>
      <xdr:rowOff>89958</xdr:rowOff>
    </xdr:from>
    <xdr:to>
      <xdr:col>5</xdr:col>
      <xdr:colOff>299725</xdr:colOff>
      <xdr:row>104</xdr:row>
      <xdr:rowOff>305958</xdr:rowOff>
    </xdr:to>
    <xdr:sp macro="" textlink="">
      <xdr:nvSpPr>
        <xdr:cNvPr id="38" name="Obdélník 37"/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196850</xdr:colOff>
      <xdr:row>107</xdr:row>
      <xdr:rowOff>110066</xdr:rowOff>
    </xdr:from>
    <xdr:to>
      <xdr:col>2</xdr:col>
      <xdr:colOff>412850</xdr:colOff>
      <xdr:row>107</xdr:row>
      <xdr:rowOff>290066</xdr:rowOff>
    </xdr:to>
    <xdr:sp macro="" textlink="">
      <xdr:nvSpPr>
        <xdr:cNvPr id="39" name="Obdélník 38"/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445558</xdr:colOff>
      <xdr:row>107</xdr:row>
      <xdr:rowOff>89958</xdr:rowOff>
    </xdr:from>
    <xdr:to>
      <xdr:col>5</xdr:col>
      <xdr:colOff>299725</xdr:colOff>
      <xdr:row>107</xdr:row>
      <xdr:rowOff>305958</xdr:rowOff>
    </xdr:to>
    <xdr:sp macro="" textlink="">
      <xdr:nvSpPr>
        <xdr:cNvPr id="40" name="Obdélník 39"/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zoomScale="90" zoomScaleNormal="90" zoomScaleSheetLayoutView="50" zoomScalePageLayoutView="70" workbookViewId="0">
      <selection activeCell="A8" sqref="A8:M9"/>
    </sheetView>
  </sheetViews>
  <sheetFormatPr defaultRowHeight="16.5"/>
  <cols>
    <col min="1" max="1" width="9.140625" style="1" customWidth="1"/>
    <col min="2" max="2" width="10.85546875" style="1" customWidth="1"/>
    <col min="3" max="3" width="9.7109375" style="1" customWidth="1"/>
    <col min="4" max="4" width="10.140625" style="1" customWidth="1"/>
    <col min="5" max="5" width="9.140625" style="1" customWidth="1"/>
    <col min="6" max="6" width="10" style="1" customWidth="1"/>
    <col min="7" max="7" width="9.140625" style="1"/>
    <col min="8" max="8" width="9.28515625" style="1" customWidth="1"/>
    <col min="9" max="16384" width="9.140625" style="1"/>
  </cols>
  <sheetData>
    <row r="1" spans="1:13" ht="15" customHeigh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ht="9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 ht="33.75" customHeight="1">
      <c r="A6" s="26" t="s">
        <v>94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3" ht="27.75" customHeight="1">
      <c r="A7" s="29" t="s">
        <v>104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ht="34.5" customHeight="1">
      <c r="A8" s="32" t="s">
        <v>44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13" ht="10.5" customHeight="1" thickBot="1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13" ht="24.95" customHeight="1" thickBot="1">
      <c r="A10" s="38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3" ht="30" customHeight="1" thickBot="1">
      <c r="A11" s="55" t="s">
        <v>13</v>
      </c>
      <c r="B11" s="56"/>
      <c r="C11" s="56"/>
      <c r="D11" s="57"/>
      <c r="E11" s="58"/>
      <c r="F11" s="59"/>
      <c r="G11" s="59"/>
      <c r="H11" s="59"/>
      <c r="I11" s="59"/>
      <c r="J11" s="59"/>
      <c r="K11" s="59"/>
      <c r="L11" s="59"/>
      <c r="M11" s="60"/>
    </row>
    <row r="12" spans="1:13" ht="21.95" customHeight="1" thickBot="1">
      <c r="A12" s="61" t="s">
        <v>1</v>
      </c>
      <c r="B12" s="62"/>
      <c r="C12" s="62"/>
      <c r="D12" s="63"/>
      <c r="E12" s="151"/>
      <c r="F12" s="152"/>
      <c r="G12" s="152"/>
      <c r="H12" s="152"/>
      <c r="I12" s="66" t="s">
        <v>2</v>
      </c>
      <c r="J12" s="67"/>
      <c r="K12" s="68"/>
      <c r="L12" s="59"/>
      <c r="M12" s="60"/>
    </row>
    <row r="13" spans="1:13" ht="21.95" customHeight="1">
      <c r="A13" s="149" t="s">
        <v>14</v>
      </c>
      <c r="B13" s="73"/>
      <c r="C13" s="73"/>
      <c r="D13" s="77"/>
      <c r="E13" s="72" t="s">
        <v>3</v>
      </c>
      <c r="F13" s="73"/>
      <c r="G13" s="73"/>
      <c r="H13" s="64"/>
      <c r="I13" s="64"/>
      <c r="J13" s="64"/>
      <c r="K13" s="64"/>
      <c r="L13" s="64"/>
      <c r="M13" s="65"/>
    </row>
    <row r="14" spans="1:13" ht="21.95" customHeight="1" thickBot="1">
      <c r="A14" s="150"/>
      <c r="B14" s="75"/>
      <c r="C14" s="75"/>
      <c r="D14" s="76"/>
      <c r="E14" s="74" t="s">
        <v>4</v>
      </c>
      <c r="F14" s="75"/>
      <c r="G14" s="75"/>
      <c r="H14" s="187"/>
      <c r="I14" s="187"/>
      <c r="J14" s="187"/>
      <c r="K14" s="187"/>
      <c r="L14" s="187"/>
      <c r="M14" s="188"/>
    </row>
    <row r="15" spans="1:13" ht="21.95" customHeight="1">
      <c r="A15" s="149" t="s">
        <v>101</v>
      </c>
      <c r="B15" s="73"/>
      <c r="C15" s="73"/>
      <c r="D15" s="77"/>
      <c r="E15" s="72" t="s">
        <v>3</v>
      </c>
      <c r="F15" s="73"/>
      <c r="G15" s="73"/>
      <c r="H15" s="64"/>
      <c r="I15" s="64"/>
      <c r="J15" s="64"/>
      <c r="K15" s="64"/>
      <c r="L15" s="64"/>
      <c r="M15" s="65"/>
    </row>
    <row r="16" spans="1:13" ht="21.95" customHeight="1" thickBot="1">
      <c r="A16" s="150"/>
      <c r="B16" s="75"/>
      <c r="C16" s="75"/>
      <c r="D16" s="76"/>
      <c r="E16" s="74" t="s">
        <v>4</v>
      </c>
      <c r="F16" s="75"/>
      <c r="G16" s="75"/>
      <c r="H16" s="187"/>
      <c r="I16" s="187"/>
      <c r="J16" s="187"/>
      <c r="K16" s="187"/>
      <c r="L16" s="187"/>
      <c r="M16" s="188"/>
    </row>
    <row r="17" spans="1:13" ht="21.95" customHeight="1">
      <c r="A17" s="149" t="s">
        <v>5</v>
      </c>
      <c r="B17" s="181"/>
      <c r="C17" s="181"/>
      <c r="D17" s="182"/>
      <c r="E17" s="72" t="s">
        <v>6</v>
      </c>
      <c r="F17" s="73"/>
      <c r="G17" s="73"/>
      <c r="H17" s="73"/>
      <c r="I17" s="73"/>
      <c r="J17" s="73"/>
      <c r="K17" s="73"/>
      <c r="L17" s="73"/>
      <c r="M17" s="77"/>
    </row>
    <row r="18" spans="1:13" ht="21.95" customHeight="1" thickBot="1">
      <c r="A18" s="186"/>
      <c r="B18" s="187"/>
      <c r="C18" s="187"/>
      <c r="D18" s="188"/>
      <c r="E18" s="74" t="s">
        <v>7</v>
      </c>
      <c r="F18" s="75"/>
      <c r="G18" s="75"/>
      <c r="H18" s="75"/>
      <c r="I18" s="75"/>
      <c r="J18" s="75"/>
      <c r="K18" s="75"/>
      <c r="L18" s="75"/>
      <c r="M18" s="76"/>
    </row>
    <row r="19" spans="1:13" ht="21.95" customHeight="1" thickBot="1">
      <c r="A19" s="61" t="s">
        <v>8</v>
      </c>
      <c r="B19" s="193"/>
      <c r="C19" s="193"/>
      <c r="D19" s="194"/>
      <c r="E19" s="69"/>
      <c r="F19" s="70"/>
      <c r="G19" s="70"/>
      <c r="H19" s="70"/>
      <c r="I19" s="70"/>
      <c r="J19" s="70"/>
      <c r="K19" s="70"/>
      <c r="L19" s="70"/>
      <c r="M19" s="71"/>
    </row>
    <row r="20" spans="1:13" ht="21.95" customHeight="1">
      <c r="A20" s="149" t="s">
        <v>15</v>
      </c>
      <c r="B20" s="181"/>
      <c r="C20" s="181"/>
      <c r="D20" s="182"/>
      <c r="E20" s="72" t="s">
        <v>10</v>
      </c>
      <c r="F20" s="73"/>
      <c r="G20" s="73"/>
      <c r="H20" s="64"/>
      <c r="I20" s="64"/>
      <c r="J20" s="64"/>
      <c r="K20" s="64"/>
      <c r="L20" s="64"/>
      <c r="M20" s="65"/>
    </row>
    <row r="21" spans="1:13" ht="21.95" customHeight="1">
      <c r="A21" s="183"/>
      <c r="B21" s="184"/>
      <c r="C21" s="184"/>
      <c r="D21" s="185"/>
      <c r="E21" s="189" t="s">
        <v>11</v>
      </c>
      <c r="F21" s="190"/>
      <c r="G21" s="190"/>
      <c r="H21" s="191"/>
      <c r="I21" s="191"/>
      <c r="J21" s="191"/>
      <c r="K21" s="191"/>
      <c r="L21" s="191"/>
      <c r="M21" s="192"/>
    </row>
    <row r="22" spans="1:13" ht="21.95" customHeight="1" thickBot="1">
      <c r="A22" s="186"/>
      <c r="B22" s="187"/>
      <c r="C22" s="187"/>
      <c r="D22" s="188"/>
      <c r="E22" s="74" t="s">
        <v>12</v>
      </c>
      <c r="F22" s="75"/>
      <c r="G22" s="75"/>
      <c r="H22" s="156"/>
      <c r="I22" s="156"/>
      <c r="J22" s="156"/>
      <c r="K22" s="156"/>
      <c r="L22" s="156"/>
      <c r="M22" s="157"/>
    </row>
    <row r="23" spans="1:13" ht="21.95" customHeight="1">
      <c r="A23" s="149" t="s">
        <v>9</v>
      </c>
      <c r="B23" s="181"/>
      <c r="C23" s="181"/>
      <c r="D23" s="182"/>
      <c r="E23" s="72" t="s">
        <v>10</v>
      </c>
      <c r="F23" s="73"/>
      <c r="G23" s="73"/>
      <c r="H23" s="64"/>
      <c r="I23" s="64"/>
      <c r="J23" s="64"/>
      <c r="K23" s="64"/>
      <c r="L23" s="64"/>
      <c r="M23" s="65"/>
    </row>
    <row r="24" spans="1:13" ht="21.95" customHeight="1">
      <c r="A24" s="183"/>
      <c r="B24" s="184"/>
      <c r="C24" s="184"/>
      <c r="D24" s="185"/>
      <c r="E24" s="189" t="s">
        <v>11</v>
      </c>
      <c r="F24" s="190"/>
      <c r="G24" s="190"/>
      <c r="H24" s="191"/>
      <c r="I24" s="191"/>
      <c r="J24" s="191"/>
      <c r="K24" s="191"/>
      <c r="L24" s="191"/>
      <c r="M24" s="192"/>
    </row>
    <row r="25" spans="1:13" ht="17.25" thickBot="1">
      <c r="A25" s="186"/>
      <c r="B25" s="187"/>
      <c r="C25" s="187"/>
      <c r="D25" s="188"/>
      <c r="E25" s="74" t="s">
        <v>12</v>
      </c>
      <c r="F25" s="75"/>
      <c r="G25" s="75"/>
      <c r="H25" s="156"/>
      <c r="I25" s="156"/>
      <c r="J25" s="156"/>
      <c r="K25" s="156"/>
      <c r="L25" s="156"/>
      <c r="M25" s="157"/>
    </row>
    <row r="26" spans="1:13" ht="24.95" customHeight="1" thickBot="1">
      <c r="A26" s="38" t="s">
        <v>45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1:13" ht="30" customHeight="1" thickBot="1">
      <c r="A27" s="55" t="s">
        <v>46</v>
      </c>
      <c r="B27" s="56"/>
      <c r="C27" s="56"/>
      <c r="D27" s="57"/>
      <c r="E27" s="161"/>
      <c r="F27" s="162"/>
      <c r="G27" s="162"/>
      <c r="H27" s="162"/>
      <c r="I27" s="162"/>
      <c r="J27" s="162"/>
      <c r="K27" s="162"/>
      <c r="L27" s="162"/>
      <c r="M27" s="163"/>
    </row>
    <row r="28" spans="1:13" ht="33" customHeight="1" thickBot="1">
      <c r="A28" s="55" t="s">
        <v>48</v>
      </c>
      <c r="B28" s="56"/>
      <c r="C28" s="56"/>
      <c r="D28" s="57"/>
      <c r="E28" s="158"/>
      <c r="F28" s="159"/>
      <c r="G28" s="159"/>
      <c r="H28" s="159"/>
      <c r="I28" s="159"/>
      <c r="J28" s="159"/>
      <c r="K28" s="159"/>
      <c r="L28" s="159"/>
      <c r="M28" s="160"/>
    </row>
    <row r="29" spans="1:13" ht="30" customHeight="1" thickBot="1">
      <c r="A29" s="55" t="s">
        <v>16</v>
      </c>
      <c r="B29" s="56"/>
      <c r="C29" s="56"/>
      <c r="D29" s="57"/>
      <c r="E29" s="158"/>
      <c r="F29" s="159"/>
      <c r="G29" s="159"/>
      <c r="H29" s="159"/>
      <c r="I29" s="159"/>
      <c r="J29" s="159"/>
      <c r="K29" s="159"/>
      <c r="L29" s="159"/>
      <c r="M29" s="160"/>
    </row>
    <row r="30" spans="1:13" ht="24.95" customHeight="1" thickBot="1">
      <c r="A30" s="38" t="s">
        <v>47</v>
      </c>
      <c r="B30" s="39"/>
      <c r="C30" s="39"/>
      <c r="D30" s="39"/>
      <c r="E30" s="41"/>
      <c r="F30" s="41"/>
      <c r="G30" s="41"/>
      <c r="H30" s="41"/>
      <c r="I30" s="41"/>
      <c r="J30" s="41"/>
      <c r="K30" s="41"/>
      <c r="L30" s="41"/>
      <c r="M30" s="42"/>
    </row>
    <row r="31" spans="1:13" ht="35.25" customHeight="1" thickBot="1">
      <c r="A31" s="43" t="s">
        <v>109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</row>
    <row r="33" spans="1:13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</row>
    <row r="34" spans="1:13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</row>
    <row r="35" spans="1:13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</row>
    <row r="37" spans="1:13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</row>
    <row r="38" spans="1:13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</row>
    <row r="39" spans="1:13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</row>
    <row r="40" spans="1:13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</row>
    <row r="41" spans="1:13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 ht="17.25" thickBot="1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4"/>
    </row>
    <row r="43" spans="1:13" s="8" customFormat="1" ht="24.95" customHeight="1" thickBot="1">
      <c r="A43" s="176" t="s">
        <v>93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8"/>
    </row>
    <row r="44" spans="1:13">
      <c r="A44" s="167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9"/>
    </row>
    <row r="45" spans="1:13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</row>
    <row r="46" spans="1:13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</row>
    <row r="47" spans="1:13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</row>
    <row r="48" spans="1:13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</row>
    <row r="49" spans="1:13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</row>
    <row r="50" spans="1:13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</row>
    <row r="51" spans="1:13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</row>
    <row r="52" spans="1:13" ht="17.25" thickBot="1">
      <c r="A52" s="173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5"/>
    </row>
    <row r="53" spans="1:13" s="8" customFormat="1" ht="24.95" customHeight="1" thickBot="1">
      <c r="A53" s="164" t="s">
        <v>49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6"/>
    </row>
    <row r="54" spans="1:13" ht="21.95" customHeight="1" thickBot="1">
      <c r="A54" s="197" t="s">
        <v>81</v>
      </c>
      <c r="B54" s="198"/>
      <c r="C54" s="198"/>
      <c r="D54" s="198"/>
      <c r="E54" s="199">
        <v>2017</v>
      </c>
      <c r="F54" s="200"/>
      <c r="G54" s="201"/>
      <c r="H54" s="199">
        <v>2018</v>
      </c>
      <c r="I54" s="200"/>
      <c r="J54" s="201"/>
      <c r="K54" s="259" t="s">
        <v>105</v>
      </c>
      <c r="L54" s="260"/>
      <c r="M54" s="261"/>
    </row>
    <row r="55" spans="1:13" ht="35.25" customHeight="1" thickBot="1">
      <c r="A55" s="55" t="s">
        <v>82</v>
      </c>
      <c r="B55" s="56"/>
      <c r="C55" s="56"/>
      <c r="D55" s="56"/>
      <c r="E55" s="158"/>
      <c r="F55" s="159"/>
      <c r="G55" s="159"/>
      <c r="H55" s="262"/>
      <c r="I55" s="263"/>
      <c r="J55" s="264"/>
      <c r="K55" s="262"/>
      <c r="L55" s="263"/>
      <c r="M55" s="264"/>
    </row>
    <row r="56" spans="1:13" ht="21.95" customHeight="1" thickBot="1">
      <c r="A56" s="55" t="s">
        <v>83</v>
      </c>
      <c r="B56" s="56"/>
      <c r="C56" s="56"/>
      <c r="D56" s="56"/>
      <c r="E56" s="158"/>
      <c r="F56" s="159"/>
      <c r="G56" s="159"/>
      <c r="H56" s="262"/>
      <c r="I56" s="263"/>
      <c r="J56" s="264"/>
      <c r="K56" s="262"/>
      <c r="L56" s="263"/>
      <c r="M56" s="264"/>
    </row>
    <row r="57" spans="1:13" ht="21.95" customHeight="1" thickBot="1">
      <c r="A57" s="55" t="s">
        <v>84</v>
      </c>
      <c r="B57" s="56"/>
      <c r="C57" s="56"/>
      <c r="D57" s="56"/>
      <c r="E57" s="158"/>
      <c r="F57" s="159"/>
      <c r="G57" s="159"/>
      <c r="H57" s="262"/>
      <c r="I57" s="263"/>
      <c r="J57" s="264"/>
      <c r="K57" s="262"/>
      <c r="L57" s="263"/>
      <c r="M57" s="264"/>
    </row>
    <row r="58" spans="1:13" ht="30" customHeight="1" thickBot="1">
      <c r="A58" s="55" t="s">
        <v>85</v>
      </c>
      <c r="B58" s="56"/>
      <c r="C58" s="56"/>
      <c r="D58" s="56"/>
      <c r="E58" s="158"/>
      <c r="F58" s="159"/>
      <c r="G58" s="159"/>
      <c r="H58" s="262"/>
      <c r="I58" s="263"/>
      <c r="J58" s="264"/>
      <c r="K58" s="262"/>
      <c r="L58" s="263"/>
      <c r="M58" s="264"/>
    </row>
    <row r="59" spans="1:13" ht="21.95" customHeight="1" thickBot="1">
      <c r="A59" s="55" t="s">
        <v>86</v>
      </c>
      <c r="B59" s="56"/>
      <c r="C59" s="56"/>
      <c r="D59" s="56"/>
      <c r="E59" s="158"/>
      <c r="F59" s="159"/>
      <c r="G59" s="159"/>
      <c r="H59" s="262"/>
      <c r="I59" s="263"/>
      <c r="J59" s="264"/>
      <c r="K59" s="262"/>
      <c r="L59" s="263"/>
      <c r="M59" s="264"/>
    </row>
    <row r="60" spans="1:13" ht="21.95" customHeight="1" thickBot="1">
      <c r="A60" s="176" t="s">
        <v>87</v>
      </c>
      <c r="B60" s="177"/>
      <c r="C60" s="177"/>
      <c r="D60" s="177"/>
      <c r="E60" s="132">
        <f>SUM(E55:G59)</f>
        <v>0</v>
      </c>
      <c r="F60" s="133"/>
      <c r="G60" s="133"/>
      <c r="H60" s="132">
        <f>SUM(H55:J59)</f>
        <v>0</v>
      </c>
      <c r="I60" s="133"/>
      <c r="J60" s="134"/>
      <c r="K60" s="132">
        <f>SUM(K55:M59)</f>
        <v>0</v>
      </c>
      <c r="L60" s="133"/>
      <c r="M60" s="134"/>
    </row>
    <row r="61" spans="1:13" ht="7.5" customHeight="1" thickBo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3" ht="24.95" customHeight="1" thickBot="1">
      <c r="A62" s="153" t="s">
        <v>50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5"/>
    </row>
    <row r="63" spans="1:13" ht="16.5" customHeight="1">
      <c r="A63" s="232" t="s">
        <v>51</v>
      </c>
      <c r="B63" s="233"/>
      <c r="C63" s="233"/>
      <c r="D63" s="234"/>
      <c r="E63" s="215" t="s">
        <v>95</v>
      </c>
      <c r="F63" s="216"/>
      <c r="G63" s="217"/>
      <c r="H63" s="215" t="s">
        <v>52</v>
      </c>
      <c r="I63" s="216"/>
      <c r="J63" s="217"/>
      <c r="K63" s="215" t="s">
        <v>92</v>
      </c>
      <c r="L63" s="216"/>
      <c r="M63" s="217"/>
    </row>
    <row r="64" spans="1:13" ht="26.25" customHeight="1" thickBot="1">
      <c r="A64" s="235"/>
      <c r="B64" s="236"/>
      <c r="C64" s="236"/>
      <c r="D64" s="237"/>
      <c r="E64" s="218"/>
      <c r="F64" s="219"/>
      <c r="G64" s="220"/>
      <c r="H64" s="221"/>
      <c r="I64" s="222"/>
      <c r="J64" s="223"/>
      <c r="K64" s="221"/>
      <c r="L64" s="222"/>
      <c r="M64" s="223"/>
    </row>
    <row r="65" spans="1:16" ht="21.95" customHeight="1" thickBot="1">
      <c r="A65" s="195" t="s">
        <v>77</v>
      </c>
      <c r="B65" s="196"/>
      <c r="C65" s="196"/>
      <c r="D65" s="196"/>
      <c r="E65" s="221"/>
      <c r="F65" s="222"/>
      <c r="G65" s="223"/>
      <c r="H65" s="241">
        <f>SUM(H66:J75)</f>
        <v>0</v>
      </c>
      <c r="I65" s="242"/>
      <c r="J65" s="242"/>
      <c r="K65" s="241">
        <f>SUM(K66:M75)</f>
        <v>0</v>
      </c>
      <c r="L65" s="242"/>
      <c r="M65" s="243"/>
    </row>
    <row r="66" spans="1:16" ht="33" customHeight="1">
      <c r="A66" s="202" t="s">
        <v>53</v>
      </c>
      <c r="B66" s="227" t="s">
        <v>54</v>
      </c>
      <c r="C66" s="228"/>
      <c r="D66" s="229"/>
      <c r="E66" s="179"/>
      <c r="F66" s="180"/>
      <c r="G66" s="180"/>
      <c r="H66" s="275"/>
      <c r="I66" s="276"/>
      <c r="J66" s="277"/>
      <c r="K66" s="275"/>
      <c r="L66" s="276"/>
      <c r="M66" s="277"/>
    </row>
    <row r="67" spans="1:16" ht="33" customHeight="1">
      <c r="A67" s="203"/>
      <c r="B67" s="209" t="s">
        <v>55</v>
      </c>
      <c r="C67" s="210"/>
      <c r="D67" s="230"/>
      <c r="E67" s="81"/>
      <c r="F67" s="82"/>
      <c r="G67" s="82"/>
      <c r="H67" s="78"/>
      <c r="I67" s="79"/>
      <c r="J67" s="80"/>
      <c r="K67" s="78"/>
      <c r="L67" s="79"/>
      <c r="M67" s="80"/>
    </row>
    <row r="68" spans="1:16" ht="33" customHeight="1">
      <c r="A68" s="203"/>
      <c r="B68" s="209" t="s">
        <v>56</v>
      </c>
      <c r="C68" s="210"/>
      <c r="D68" s="210"/>
      <c r="E68" s="81"/>
      <c r="F68" s="82"/>
      <c r="G68" s="82"/>
      <c r="H68" s="78"/>
      <c r="I68" s="79"/>
      <c r="J68" s="80"/>
      <c r="K68" s="78"/>
      <c r="L68" s="79"/>
      <c r="M68" s="80"/>
    </row>
    <row r="69" spans="1:16" ht="33" customHeight="1">
      <c r="A69" s="203"/>
      <c r="B69" s="209" t="s">
        <v>57</v>
      </c>
      <c r="C69" s="210"/>
      <c r="D69" s="210"/>
      <c r="E69" s="207"/>
      <c r="F69" s="208"/>
      <c r="G69" s="208"/>
      <c r="H69" s="78"/>
      <c r="I69" s="79"/>
      <c r="J69" s="80"/>
      <c r="K69" s="78"/>
      <c r="L69" s="79"/>
      <c r="M69" s="80"/>
    </row>
    <row r="70" spans="1:16" ht="33" customHeight="1">
      <c r="A70" s="203"/>
      <c r="B70" s="209" t="s">
        <v>61</v>
      </c>
      <c r="C70" s="210"/>
      <c r="D70" s="210"/>
      <c r="E70" s="207"/>
      <c r="F70" s="208"/>
      <c r="G70" s="208"/>
      <c r="H70" s="78"/>
      <c r="I70" s="79"/>
      <c r="J70" s="80"/>
      <c r="K70" s="78"/>
      <c r="L70" s="79"/>
      <c r="M70" s="80"/>
    </row>
    <row r="71" spans="1:16" ht="33" customHeight="1">
      <c r="A71" s="203"/>
      <c r="B71" s="209" t="s">
        <v>58</v>
      </c>
      <c r="C71" s="210"/>
      <c r="D71" s="210"/>
      <c r="E71" s="81"/>
      <c r="F71" s="82"/>
      <c r="G71" s="82"/>
      <c r="H71" s="78"/>
      <c r="I71" s="79"/>
      <c r="J71" s="80"/>
      <c r="K71" s="78"/>
      <c r="L71" s="79"/>
      <c r="M71" s="80"/>
    </row>
    <row r="72" spans="1:16" ht="33" customHeight="1">
      <c r="A72" s="203"/>
      <c r="B72" s="209" t="s">
        <v>89</v>
      </c>
      <c r="C72" s="210"/>
      <c r="D72" s="210"/>
      <c r="E72" s="81"/>
      <c r="F72" s="82"/>
      <c r="G72" s="82"/>
      <c r="H72" s="78"/>
      <c r="I72" s="79"/>
      <c r="J72" s="80"/>
      <c r="K72" s="78"/>
      <c r="L72" s="79"/>
      <c r="M72" s="80"/>
    </row>
    <row r="73" spans="1:16" ht="33" customHeight="1">
      <c r="A73" s="203"/>
      <c r="B73" s="209" t="s">
        <v>59</v>
      </c>
      <c r="C73" s="210"/>
      <c r="D73" s="210"/>
      <c r="E73" s="81"/>
      <c r="F73" s="82"/>
      <c r="G73" s="82"/>
      <c r="H73" s="78"/>
      <c r="I73" s="79"/>
      <c r="J73" s="80"/>
      <c r="K73" s="78"/>
      <c r="L73" s="79"/>
      <c r="M73" s="80"/>
    </row>
    <row r="74" spans="1:16" ht="33" customHeight="1">
      <c r="A74" s="203"/>
      <c r="B74" s="209" t="s">
        <v>60</v>
      </c>
      <c r="C74" s="210"/>
      <c r="D74" s="210"/>
      <c r="E74" s="81"/>
      <c r="F74" s="82"/>
      <c r="G74" s="82"/>
      <c r="H74" s="78"/>
      <c r="I74" s="79"/>
      <c r="J74" s="80"/>
      <c r="K74" s="78"/>
      <c r="L74" s="79"/>
      <c r="M74" s="80"/>
    </row>
    <row r="75" spans="1:16" ht="33" customHeight="1" thickBot="1">
      <c r="A75" s="204"/>
      <c r="B75" s="231" t="s">
        <v>90</v>
      </c>
      <c r="C75" s="156"/>
      <c r="D75" s="156"/>
      <c r="E75" s="92"/>
      <c r="F75" s="93"/>
      <c r="G75" s="93"/>
      <c r="H75" s="238"/>
      <c r="I75" s="239"/>
      <c r="J75" s="240"/>
      <c r="K75" s="238"/>
      <c r="L75" s="239"/>
      <c r="M75" s="240"/>
    </row>
    <row r="76" spans="1:16" ht="21.95" customHeight="1" thickBot="1">
      <c r="A76" s="195" t="s">
        <v>78</v>
      </c>
      <c r="B76" s="196"/>
      <c r="C76" s="196"/>
      <c r="D76" s="211"/>
      <c r="E76" s="94" t="s">
        <v>95</v>
      </c>
      <c r="F76" s="95"/>
      <c r="G76" s="96"/>
      <c r="H76" s="273">
        <f>SUM(H77:J81)</f>
        <v>0</v>
      </c>
      <c r="I76" s="274"/>
      <c r="J76" s="274"/>
      <c r="K76" s="241">
        <f>SUM(K77:M81)</f>
        <v>0</v>
      </c>
      <c r="L76" s="242"/>
      <c r="M76" s="243"/>
    </row>
    <row r="77" spans="1:16" ht="33" customHeight="1">
      <c r="A77" s="203" t="s">
        <v>53</v>
      </c>
      <c r="B77" s="212" t="s">
        <v>62</v>
      </c>
      <c r="C77" s="213"/>
      <c r="D77" s="213"/>
      <c r="E77" s="89"/>
      <c r="F77" s="90"/>
      <c r="G77" s="91"/>
      <c r="H77" s="100"/>
      <c r="I77" s="101"/>
      <c r="J77" s="102"/>
      <c r="K77" s="100"/>
      <c r="L77" s="101"/>
      <c r="M77" s="102"/>
      <c r="N77" s="10"/>
      <c r="O77" s="10"/>
      <c r="P77" s="10"/>
    </row>
    <row r="78" spans="1:16" ht="33" customHeight="1">
      <c r="A78" s="203"/>
      <c r="B78" s="114" t="s">
        <v>63</v>
      </c>
      <c r="C78" s="115"/>
      <c r="D78" s="115"/>
      <c r="E78" s="83"/>
      <c r="F78" s="84"/>
      <c r="G78" s="85"/>
      <c r="H78" s="103"/>
      <c r="I78" s="104"/>
      <c r="J78" s="105"/>
      <c r="K78" s="103"/>
      <c r="L78" s="104"/>
      <c r="M78" s="105"/>
      <c r="N78" s="10"/>
      <c r="O78" s="10"/>
      <c r="P78" s="10"/>
    </row>
    <row r="79" spans="1:16" ht="33" customHeight="1">
      <c r="A79" s="203"/>
      <c r="B79" s="114" t="s">
        <v>64</v>
      </c>
      <c r="C79" s="115"/>
      <c r="D79" s="115"/>
      <c r="E79" s="83"/>
      <c r="F79" s="84"/>
      <c r="G79" s="85"/>
      <c r="H79" s="103"/>
      <c r="I79" s="104"/>
      <c r="J79" s="105"/>
      <c r="K79" s="103"/>
      <c r="L79" s="104"/>
      <c r="M79" s="105"/>
      <c r="N79" s="10"/>
      <c r="O79" s="10"/>
      <c r="P79" s="10"/>
    </row>
    <row r="80" spans="1:16" ht="33" customHeight="1">
      <c r="A80" s="203"/>
      <c r="B80" s="114" t="s">
        <v>65</v>
      </c>
      <c r="C80" s="115"/>
      <c r="D80" s="115"/>
      <c r="E80" s="83"/>
      <c r="F80" s="84"/>
      <c r="G80" s="85"/>
      <c r="H80" s="103"/>
      <c r="I80" s="104"/>
      <c r="J80" s="105"/>
      <c r="K80" s="103"/>
      <c r="L80" s="104"/>
      <c r="M80" s="105"/>
      <c r="N80" s="10"/>
      <c r="O80" s="10"/>
      <c r="P80" s="10"/>
    </row>
    <row r="81" spans="1:16" ht="33" customHeight="1" thickBot="1">
      <c r="A81" s="204"/>
      <c r="B81" s="205" t="s">
        <v>66</v>
      </c>
      <c r="C81" s="206"/>
      <c r="D81" s="206"/>
      <c r="E81" s="97"/>
      <c r="F81" s="98"/>
      <c r="G81" s="99"/>
      <c r="H81" s="129"/>
      <c r="I81" s="130"/>
      <c r="J81" s="131"/>
      <c r="K81" s="129"/>
      <c r="L81" s="130"/>
      <c r="M81" s="131"/>
      <c r="N81" s="10"/>
      <c r="O81" s="10"/>
      <c r="P81" s="10"/>
    </row>
    <row r="82" spans="1:16" ht="21.95" customHeight="1" thickBot="1">
      <c r="A82" s="195" t="s">
        <v>79</v>
      </c>
      <c r="B82" s="196"/>
      <c r="C82" s="196"/>
      <c r="D82" s="196"/>
      <c r="E82" s="86" t="s">
        <v>95</v>
      </c>
      <c r="F82" s="87"/>
      <c r="G82" s="88"/>
      <c r="H82" s="278">
        <f>SUM(H83:J93)</f>
        <v>0</v>
      </c>
      <c r="I82" s="279"/>
      <c r="J82" s="279"/>
      <c r="K82" s="241">
        <f>SUM(K83:M93)</f>
        <v>0</v>
      </c>
      <c r="L82" s="242"/>
      <c r="M82" s="243"/>
    </row>
    <row r="83" spans="1:16" ht="33" customHeight="1">
      <c r="A83" s="202" t="s">
        <v>53</v>
      </c>
      <c r="B83" s="212" t="s">
        <v>67</v>
      </c>
      <c r="C83" s="213"/>
      <c r="D83" s="213"/>
      <c r="E83" s="89"/>
      <c r="F83" s="90"/>
      <c r="G83" s="91"/>
      <c r="H83" s="100"/>
      <c r="I83" s="101"/>
      <c r="J83" s="102"/>
      <c r="K83" s="100"/>
      <c r="L83" s="101"/>
      <c r="M83" s="102"/>
      <c r="N83" s="10"/>
      <c r="O83" s="10"/>
      <c r="P83" s="10"/>
    </row>
    <row r="84" spans="1:16" ht="33" customHeight="1">
      <c r="A84" s="203"/>
      <c r="B84" s="114" t="s">
        <v>72</v>
      </c>
      <c r="C84" s="115"/>
      <c r="D84" s="115"/>
      <c r="E84" s="83"/>
      <c r="F84" s="84"/>
      <c r="G84" s="85"/>
      <c r="H84" s="103"/>
      <c r="I84" s="104"/>
      <c r="J84" s="105"/>
      <c r="K84" s="103"/>
      <c r="L84" s="104"/>
      <c r="M84" s="105"/>
      <c r="N84" s="10"/>
      <c r="O84" s="10"/>
      <c r="P84" s="10"/>
    </row>
    <row r="85" spans="1:16" ht="33" customHeight="1">
      <c r="A85" s="203"/>
      <c r="B85" s="209" t="s">
        <v>68</v>
      </c>
      <c r="C85" s="210"/>
      <c r="D85" s="210"/>
      <c r="E85" s="83"/>
      <c r="F85" s="84"/>
      <c r="G85" s="85"/>
      <c r="H85" s="103"/>
      <c r="I85" s="104"/>
      <c r="J85" s="105"/>
      <c r="K85" s="103"/>
      <c r="L85" s="104"/>
      <c r="M85" s="105"/>
      <c r="N85" s="10"/>
      <c r="O85" s="10"/>
      <c r="P85" s="10"/>
    </row>
    <row r="86" spans="1:16" ht="33" customHeight="1">
      <c r="A86" s="203"/>
      <c r="B86" s="114" t="s">
        <v>69</v>
      </c>
      <c r="C86" s="115"/>
      <c r="D86" s="115"/>
      <c r="E86" s="83"/>
      <c r="F86" s="84"/>
      <c r="G86" s="85"/>
      <c r="H86" s="103"/>
      <c r="I86" s="104"/>
      <c r="J86" s="105"/>
      <c r="K86" s="103"/>
      <c r="L86" s="104"/>
      <c r="M86" s="105"/>
      <c r="N86" s="10"/>
      <c r="O86" s="10"/>
      <c r="P86" s="10"/>
    </row>
    <row r="87" spans="1:16" ht="33" customHeight="1">
      <c r="A87" s="203"/>
      <c r="B87" s="114" t="s">
        <v>73</v>
      </c>
      <c r="C87" s="115"/>
      <c r="D87" s="115"/>
      <c r="E87" s="83"/>
      <c r="F87" s="84"/>
      <c r="G87" s="85"/>
      <c r="H87" s="103"/>
      <c r="I87" s="104"/>
      <c r="J87" s="105"/>
      <c r="K87" s="103"/>
      <c r="L87" s="104"/>
      <c r="M87" s="105"/>
      <c r="N87" s="10"/>
      <c r="O87" s="10"/>
      <c r="P87" s="10"/>
    </row>
    <row r="88" spans="1:16" ht="33" customHeight="1">
      <c r="A88" s="203"/>
      <c r="B88" s="114" t="s">
        <v>70</v>
      </c>
      <c r="C88" s="115"/>
      <c r="D88" s="115"/>
      <c r="E88" s="83"/>
      <c r="F88" s="84"/>
      <c r="G88" s="85"/>
      <c r="H88" s="103"/>
      <c r="I88" s="104"/>
      <c r="J88" s="105"/>
      <c r="K88" s="103"/>
      <c r="L88" s="104"/>
      <c r="M88" s="105"/>
      <c r="N88" s="10"/>
      <c r="O88" s="10"/>
      <c r="P88" s="10"/>
    </row>
    <row r="89" spans="1:16" ht="33" customHeight="1">
      <c r="A89" s="203"/>
      <c r="B89" s="114" t="s">
        <v>74</v>
      </c>
      <c r="C89" s="115"/>
      <c r="D89" s="115"/>
      <c r="E89" s="83"/>
      <c r="F89" s="84"/>
      <c r="G89" s="85"/>
      <c r="H89" s="103"/>
      <c r="I89" s="104"/>
      <c r="J89" s="105"/>
      <c r="K89" s="103"/>
      <c r="L89" s="104"/>
      <c r="M89" s="105"/>
      <c r="N89" s="10"/>
      <c r="O89" s="10"/>
      <c r="P89" s="10"/>
    </row>
    <row r="90" spans="1:16" ht="33" customHeight="1">
      <c r="A90" s="203"/>
      <c r="B90" s="114" t="s">
        <v>71</v>
      </c>
      <c r="C90" s="115"/>
      <c r="D90" s="115"/>
      <c r="E90" s="83"/>
      <c r="F90" s="84"/>
      <c r="G90" s="85"/>
      <c r="H90" s="103"/>
      <c r="I90" s="104"/>
      <c r="J90" s="105"/>
      <c r="K90" s="103"/>
      <c r="L90" s="104"/>
      <c r="M90" s="105"/>
      <c r="N90" s="10"/>
      <c r="O90" s="10"/>
      <c r="P90" s="10"/>
    </row>
    <row r="91" spans="1:16" ht="33" customHeight="1">
      <c r="A91" s="203"/>
      <c r="B91" s="114" t="s">
        <v>75</v>
      </c>
      <c r="C91" s="115"/>
      <c r="D91" s="115"/>
      <c r="E91" s="83"/>
      <c r="F91" s="84"/>
      <c r="G91" s="85"/>
      <c r="H91" s="103"/>
      <c r="I91" s="104"/>
      <c r="J91" s="105"/>
      <c r="K91" s="103"/>
      <c r="L91" s="104"/>
      <c r="M91" s="105"/>
      <c r="N91" s="10"/>
      <c r="O91" s="10"/>
      <c r="P91" s="10"/>
    </row>
    <row r="92" spans="1:16" ht="33" customHeight="1">
      <c r="A92" s="203"/>
      <c r="B92" s="114" t="s">
        <v>76</v>
      </c>
      <c r="C92" s="115"/>
      <c r="D92" s="115"/>
      <c r="E92" s="83"/>
      <c r="F92" s="84"/>
      <c r="G92" s="85"/>
      <c r="H92" s="103"/>
      <c r="I92" s="104"/>
      <c r="J92" s="105"/>
      <c r="K92" s="103"/>
      <c r="L92" s="104"/>
      <c r="M92" s="105"/>
      <c r="N92" s="10"/>
      <c r="O92" s="10"/>
      <c r="P92" s="10"/>
    </row>
    <row r="93" spans="1:16" ht="33" customHeight="1" thickBot="1">
      <c r="A93" s="204"/>
      <c r="B93" s="205" t="s">
        <v>66</v>
      </c>
      <c r="C93" s="206"/>
      <c r="D93" s="206"/>
      <c r="E93" s="97"/>
      <c r="F93" s="98"/>
      <c r="G93" s="99"/>
      <c r="H93" s="129"/>
      <c r="I93" s="130"/>
      <c r="J93" s="131"/>
      <c r="K93" s="129"/>
      <c r="L93" s="130"/>
      <c r="M93" s="131"/>
      <c r="N93" s="10"/>
      <c r="O93" s="10"/>
      <c r="P93" s="10"/>
    </row>
    <row r="94" spans="1:16" ht="33" customHeight="1" thickBot="1">
      <c r="A94" s="224" t="s">
        <v>91</v>
      </c>
      <c r="B94" s="225"/>
      <c r="C94" s="225"/>
      <c r="D94" s="226"/>
      <c r="E94" s="121"/>
      <c r="F94" s="121"/>
      <c r="G94" s="122"/>
      <c r="H94" s="126"/>
      <c r="I94" s="127"/>
      <c r="J94" s="128"/>
      <c r="K94" s="126"/>
      <c r="L94" s="127"/>
      <c r="M94" s="128"/>
    </row>
    <row r="95" spans="1:16" ht="39" customHeight="1" thickBot="1">
      <c r="A95" s="123" t="s">
        <v>80</v>
      </c>
      <c r="B95" s="124"/>
      <c r="C95" s="124"/>
      <c r="D95" s="124"/>
      <c r="E95" s="124"/>
      <c r="F95" s="124"/>
      <c r="G95" s="125"/>
      <c r="H95" s="132">
        <f>H94+H82+H76+H65</f>
        <v>0</v>
      </c>
      <c r="I95" s="133"/>
      <c r="J95" s="134"/>
      <c r="K95" s="132">
        <f>K94+K82+K76+K65</f>
        <v>0</v>
      </c>
      <c r="L95" s="133"/>
      <c r="M95" s="134"/>
    </row>
    <row r="96" spans="1:16" ht="16.5" customHeight="1" thickBot="1">
      <c r="A96" s="214"/>
      <c r="B96" s="214"/>
      <c r="C96" s="214"/>
      <c r="D96" s="214"/>
      <c r="E96" s="214"/>
      <c r="F96" s="214"/>
      <c r="G96" s="214"/>
      <c r="H96" s="214"/>
      <c r="I96" s="214"/>
      <c r="J96" s="214"/>
      <c r="K96" s="214"/>
    </row>
    <row r="97" spans="1:13" ht="24.95" customHeight="1" thickBot="1">
      <c r="A97" s="116" t="s">
        <v>17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8"/>
    </row>
    <row r="98" spans="1:13" ht="15.75" customHeight="1" thickBot="1">
      <c r="A98" s="119" t="s">
        <v>98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</row>
    <row r="99" spans="1:13" ht="24.95" customHeight="1">
      <c r="A99" s="267" t="s">
        <v>37</v>
      </c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9"/>
    </row>
    <row r="100" spans="1:13" ht="31.5" customHeight="1" thickBot="1">
      <c r="A100" s="265" t="s">
        <v>88</v>
      </c>
      <c r="B100" s="266"/>
      <c r="C100" s="266"/>
      <c r="D100" s="266" t="s">
        <v>42</v>
      </c>
      <c r="E100" s="266"/>
      <c r="F100" s="266"/>
      <c r="G100" s="112" t="s">
        <v>102</v>
      </c>
      <c r="H100" s="112"/>
      <c r="I100" s="112"/>
      <c r="J100" s="112"/>
      <c r="K100" s="112"/>
      <c r="L100" s="112"/>
      <c r="M100" s="113"/>
    </row>
    <row r="101" spans="1:13" ht="24.95" customHeight="1">
      <c r="A101" s="270" t="s">
        <v>38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2"/>
    </row>
    <row r="102" spans="1:13" ht="11.25" customHeight="1">
      <c r="A102" s="108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10"/>
    </row>
    <row r="103" spans="1:13" ht="29.25" customHeight="1" thickBot="1">
      <c r="A103" s="265" t="s">
        <v>88</v>
      </c>
      <c r="B103" s="266"/>
      <c r="C103" s="266"/>
      <c r="D103" s="266" t="s">
        <v>42</v>
      </c>
      <c r="E103" s="266"/>
      <c r="F103" s="266"/>
      <c r="G103" s="112" t="s">
        <v>102</v>
      </c>
      <c r="H103" s="112"/>
      <c r="I103" s="112"/>
      <c r="J103" s="112"/>
      <c r="K103" s="112"/>
      <c r="L103" s="112"/>
      <c r="M103" s="113"/>
    </row>
    <row r="104" spans="1:13" ht="24.95" customHeight="1">
      <c r="A104" s="267" t="s">
        <v>43</v>
      </c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9"/>
    </row>
    <row r="105" spans="1:13" ht="32.25" customHeight="1" thickBot="1">
      <c r="A105" s="265" t="s">
        <v>88</v>
      </c>
      <c r="B105" s="266"/>
      <c r="C105" s="266"/>
      <c r="D105" s="266" t="s">
        <v>42</v>
      </c>
      <c r="E105" s="266"/>
      <c r="F105" s="266"/>
      <c r="G105" s="112" t="s">
        <v>102</v>
      </c>
      <c r="H105" s="112"/>
      <c r="I105" s="112"/>
      <c r="J105" s="112"/>
      <c r="K105" s="112"/>
      <c r="L105" s="112"/>
      <c r="M105" s="113"/>
    </row>
    <row r="106" spans="1:13" ht="24.95" customHeight="1">
      <c r="A106" s="270" t="s">
        <v>39</v>
      </c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2"/>
    </row>
    <row r="107" spans="1:13" ht="9.75" customHeight="1">
      <c r="A107" s="108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10"/>
    </row>
    <row r="108" spans="1:13" ht="29.25" customHeight="1" thickBot="1">
      <c r="A108" s="265" t="s">
        <v>88</v>
      </c>
      <c r="B108" s="266"/>
      <c r="C108" s="266"/>
      <c r="D108" s="266" t="s">
        <v>42</v>
      </c>
      <c r="E108" s="266"/>
      <c r="F108" s="266"/>
      <c r="G108" s="112" t="s">
        <v>102</v>
      </c>
      <c r="H108" s="112"/>
      <c r="I108" s="112"/>
      <c r="J108" s="112"/>
      <c r="K108" s="112"/>
      <c r="L108" s="112"/>
      <c r="M108" s="113"/>
    </row>
    <row r="109" spans="1:13" ht="16.5" customHeight="1" thickBot="1">
      <c r="A109" s="5"/>
      <c r="B109" s="5"/>
      <c r="C109" s="5"/>
      <c r="D109" s="5"/>
      <c r="E109" s="4"/>
      <c r="F109" s="4"/>
      <c r="G109" s="4"/>
      <c r="H109" s="5"/>
      <c r="I109" s="5"/>
      <c r="J109" s="5"/>
      <c r="K109" s="5"/>
    </row>
    <row r="110" spans="1:13" ht="23.25" thickBot="1">
      <c r="A110" s="116" t="s">
        <v>99</v>
      </c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8"/>
    </row>
    <row r="111" spans="1:13">
      <c r="A111" s="135" t="s">
        <v>26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7"/>
    </row>
    <row r="112" spans="1:13" ht="82.5" customHeight="1">
      <c r="A112" s="108" t="s">
        <v>106</v>
      </c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10"/>
    </row>
    <row r="113" spans="1:13" ht="34.5" customHeight="1">
      <c r="A113" s="108" t="s">
        <v>96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10"/>
    </row>
    <row r="114" spans="1:13" s="3" customFormat="1" ht="33.75" customHeight="1" thickBot="1">
      <c r="A114" s="18"/>
      <c r="B114" s="109" t="s">
        <v>18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10"/>
    </row>
    <row r="115" spans="1:13" ht="33" customHeight="1" thickBot="1">
      <c r="A115" s="6"/>
      <c r="B115" s="14"/>
      <c r="C115" s="158" t="s">
        <v>19</v>
      </c>
      <c r="D115" s="159"/>
      <c r="E115" s="159"/>
      <c r="F115" s="159"/>
      <c r="G115" s="160"/>
      <c r="H115" s="158" t="s">
        <v>20</v>
      </c>
      <c r="I115" s="160"/>
      <c r="J115" s="158" t="s">
        <v>40</v>
      </c>
      <c r="K115" s="159"/>
      <c r="L115" s="160"/>
      <c r="M115" s="13"/>
    </row>
    <row r="116" spans="1:13" ht="20.100000000000001" customHeight="1">
      <c r="A116" s="19"/>
      <c r="B116" s="15" t="s">
        <v>21</v>
      </c>
      <c r="C116" s="250"/>
      <c r="D116" s="251"/>
      <c r="E116" s="251"/>
      <c r="F116" s="251"/>
      <c r="G116" s="252"/>
      <c r="H116" s="257"/>
      <c r="I116" s="258"/>
      <c r="J116" s="250"/>
      <c r="K116" s="251"/>
      <c r="L116" s="258"/>
      <c r="M116" s="13"/>
    </row>
    <row r="117" spans="1:13" ht="20.100000000000001" customHeight="1">
      <c r="A117" s="19"/>
      <c r="B117" s="16" t="s">
        <v>22</v>
      </c>
      <c r="C117" s="247"/>
      <c r="D117" s="248"/>
      <c r="E117" s="248"/>
      <c r="F117" s="248"/>
      <c r="G117" s="249"/>
      <c r="H117" s="255"/>
      <c r="I117" s="256"/>
      <c r="J117" s="247"/>
      <c r="K117" s="248"/>
      <c r="L117" s="256"/>
      <c r="M117" s="13"/>
    </row>
    <row r="118" spans="1:13" ht="20.100000000000001" customHeight="1">
      <c r="A118" s="19"/>
      <c r="B118" s="16" t="s">
        <v>23</v>
      </c>
      <c r="C118" s="247"/>
      <c r="D118" s="248"/>
      <c r="E118" s="248"/>
      <c r="F118" s="248"/>
      <c r="G118" s="249"/>
      <c r="H118" s="255"/>
      <c r="I118" s="256"/>
      <c r="J118" s="247"/>
      <c r="K118" s="248"/>
      <c r="L118" s="256"/>
      <c r="M118" s="13"/>
    </row>
    <row r="119" spans="1:13" ht="20.100000000000001" customHeight="1">
      <c r="A119" s="19"/>
      <c r="B119" s="16" t="s">
        <v>24</v>
      </c>
      <c r="C119" s="247"/>
      <c r="D119" s="248"/>
      <c r="E119" s="248"/>
      <c r="F119" s="248"/>
      <c r="G119" s="249"/>
      <c r="H119" s="255"/>
      <c r="I119" s="256"/>
      <c r="J119" s="247"/>
      <c r="K119" s="248"/>
      <c r="L119" s="256"/>
      <c r="M119" s="13"/>
    </row>
    <row r="120" spans="1:13" ht="20.100000000000001" customHeight="1" thickBot="1">
      <c r="A120" s="19"/>
      <c r="B120" s="17" t="s">
        <v>25</v>
      </c>
      <c r="C120" s="244"/>
      <c r="D120" s="245"/>
      <c r="E120" s="245"/>
      <c r="F120" s="245"/>
      <c r="G120" s="246"/>
      <c r="H120" s="253"/>
      <c r="I120" s="254"/>
      <c r="J120" s="244"/>
      <c r="K120" s="245"/>
      <c r="L120" s="254"/>
      <c r="M120" s="13"/>
    </row>
    <row r="121" spans="1:13">
      <c r="A121" s="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3"/>
    </row>
    <row r="122" spans="1:13">
      <c r="A122" s="143" t="s">
        <v>97</v>
      </c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5"/>
    </row>
    <row r="123" spans="1:13" ht="11.25" customHeight="1">
      <c r="A123" s="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3"/>
    </row>
    <row r="124" spans="1:13" ht="28.5" customHeight="1">
      <c r="A124" s="146" t="s">
        <v>100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8"/>
    </row>
    <row r="125" spans="1:13" ht="9.75" customHeight="1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4"/>
      <c r="M125" s="13"/>
    </row>
    <row r="126" spans="1:13" ht="31.5" customHeight="1">
      <c r="A126" s="138" t="s">
        <v>29</v>
      </c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40"/>
    </row>
    <row r="127" spans="1:13">
      <c r="A127" s="6"/>
      <c r="B127" s="10" t="s">
        <v>27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4"/>
      <c r="M127" s="13"/>
    </row>
    <row r="128" spans="1:13">
      <c r="A128" s="6"/>
      <c r="B128" s="10" t="s">
        <v>28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4"/>
      <c r="M128" s="13"/>
    </row>
    <row r="129" spans="1:13" ht="92.25" customHeight="1">
      <c r="A129" s="108" t="s">
        <v>41</v>
      </c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2"/>
    </row>
    <row r="130" spans="1:13" ht="57" customHeight="1">
      <c r="A130" s="108" t="s">
        <v>107</v>
      </c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10"/>
    </row>
    <row r="131" spans="1:13" ht="16.5" customHeight="1">
      <c r="A131" s="108" t="s">
        <v>108</v>
      </c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10"/>
    </row>
    <row r="132" spans="1:13" ht="32.25" customHeight="1" thickBot="1">
      <c r="A132" s="111" t="s">
        <v>103</v>
      </c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3"/>
    </row>
    <row r="135" spans="1:13">
      <c r="A135" s="107" t="s">
        <v>30</v>
      </c>
      <c r="B135" s="107"/>
      <c r="C135" s="107"/>
      <c r="D135" s="107"/>
      <c r="E135" s="107"/>
      <c r="F135" s="107"/>
      <c r="H135" s="2"/>
      <c r="I135" s="107" t="s">
        <v>36</v>
      </c>
      <c r="J135" s="107"/>
      <c r="K135" s="107"/>
      <c r="L135" s="107"/>
    </row>
    <row r="140" spans="1:13">
      <c r="A140" s="107" t="s">
        <v>33</v>
      </c>
      <c r="B140" s="107"/>
      <c r="C140" s="107"/>
      <c r="D140" s="107"/>
      <c r="E140" s="107"/>
      <c r="F140" s="107"/>
      <c r="H140" s="2"/>
      <c r="I140" s="107" t="s">
        <v>35</v>
      </c>
      <c r="J140" s="107"/>
      <c r="K140" s="107"/>
      <c r="L140" s="107"/>
    </row>
    <row r="141" spans="1:13">
      <c r="A141" s="106" t="s">
        <v>31</v>
      </c>
      <c r="B141" s="106"/>
      <c r="C141" s="106"/>
      <c r="D141" s="106"/>
      <c r="E141" s="106"/>
      <c r="F141" s="106"/>
      <c r="G141" s="2"/>
      <c r="H141" s="2"/>
      <c r="I141" s="107" t="s">
        <v>34</v>
      </c>
      <c r="J141" s="107"/>
      <c r="K141" s="107"/>
      <c r="L141" s="107"/>
    </row>
    <row r="142" spans="1:13">
      <c r="A142" s="106" t="s">
        <v>32</v>
      </c>
      <c r="B142" s="106"/>
      <c r="C142" s="106"/>
      <c r="D142" s="106"/>
      <c r="E142" s="106"/>
      <c r="F142" s="106"/>
    </row>
  </sheetData>
  <mergeCells count="269">
    <mergeCell ref="H85:J85"/>
    <mergeCell ref="H86:J86"/>
    <mergeCell ref="H87:J87"/>
    <mergeCell ref="K83:M83"/>
    <mergeCell ref="K84:M84"/>
    <mergeCell ref="K85:M85"/>
    <mergeCell ref="K86:M86"/>
    <mergeCell ref="K87:M87"/>
    <mergeCell ref="K79:M79"/>
    <mergeCell ref="H80:J80"/>
    <mergeCell ref="K80:M80"/>
    <mergeCell ref="H81:J81"/>
    <mergeCell ref="K81:M81"/>
    <mergeCell ref="H82:J82"/>
    <mergeCell ref="K82:M82"/>
    <mergeCell ref="H83:J83"/>
    <mergeCell ref="H84:J84"/>
    <mergeCell ref="I140:L140"/>
    <mergeCell ref="I135:L135"/>
    <mergeCell ref="I141:L141"/>
    <mergeCell ref="H63:J64"/>
    <mergeCell ref="K63:M64"/>
    <mergeCell ref="H76:J76"/>
    <mergeCell ref="H75:J75"/>
    <mergeCell ref="H74:J74"/>
    <mergeCell ref="H73:J73"/>
    <mergeCell ref="H72:J72"/>
    <mergeCell ref="H71:J71"/>
    <mergeCell ref="H70:J70"/>
    <mergeCell ref="H69:J69"/>
    <mergeCell ref="H68:J68"/>
    <mergeCell ref="H67:J67"/>
    <mergeCell ref="H66:J66"/>
    <mergeCell ref="H65:J65"/>
    <mergeCell ref="K65:M65"/>
    <mergeCell ref="K66:M66"/>
    <mergeCell ref="K67:M67"/>
    <mergeCell ref="K68:M68"/>
    <mergeCell ref="K69:M69"/>
    <mergeCell ref="K70:M70"/>
    <mergeCell ref="K71:M71"/>
    <mergeCell ref="A99:M99"/>
    <mergeCell ref="A101:M102"/>
    <mergeCell ref="A104:M104"/>
    <mergeCell ref="A106:M107"/>
    <mergeCell ref="A100:C100"/>
    <mergeCell ref="D100:F100"/>
    <mergeCell ref="G100:M100"/>
    <mergeCell ref="G103:M103"/>
    <mergeCell ref="G105:M105"/>
    <mergeCell ref="H20:M20"/>
    <mergeCell ref="G108:M108"/>
    <mergeCell ref="A103:C103"/>
    <mergeCell ref="D103:F103"/>
    <mergeCell ref="A105:C105"/>
    <mergeCell ref="D105:F105"/>
    <mergeCell ref="A108:C108"/>
    <mergeCell ref="D108:F108"/>
    <mergeCell ref="E14:G14"/>
    <mergeCell ref="E15:G15"/>
    <mergeCell ref="E16:G16"/>
    <mergeCell ref="E89:G89"/>
    <mergeCell ref="E93:G93"/>
    <mergeCell ref="H88:J88"/>
    <mergeCell ref="H89:J89"/>
    <mergeCell ref="H90:J90"/>
    <mergeCell ref="H91:J91"/>
    <mergeCell ref="H92:J92"/>
    <mergeCell ref="H93:J93"/>
    <mergeCell ref="K88:M88"/>
    <mergeCell ref="K89:M89"/>
    <mergeCell ref="K90:M90"/>
    <mergeCell ref="K91:M91"/>
    <mergeCell ref="K92:M92"/>
    <mergeCell ref="E55:G55"/>
    <mergeCell ref="J115:L115"/>
    <mergeCell ref="J120:L120"/>
    <mergeCell ref="J119:L119"/>
    <mergeCell ref="J118:L118"/>
    <mergeCell ref="J117:L117"/>
    <mergeCell ref="J116:L116"/>
    <mergeCell ref="B114:M114"/>
    <mergeCell ref="H14:M14"/>
    <mergeCell ref="H15:M15"/>
    <mergeCell ref="H16:M16"/>
    <mergeCell ref="K54:M54"/>
    <mergeCell ref="H60:J60"/>
    <mergeCell ref="H59:J59"/>
    <mergeCell ref="H58:J58"/>
    <mergeCell ref="H57:J57"/>
    <mergeCell ref="H56:J56"/>
    <mergeCell ref="H55:J55"/>
    <mergeCell ref="K60:M60"/>
    <mergeCell ref="K59:M59"/>
    <mergeCell ref="K58:M58"/>
    <mergeCell ref="K57:M57"/>
    <mergeCell ref="K56:M56"/>
    <mergeCell ref="K55:M55"/>
    <mergeCell ref="C115:G115"/>
    <mergeCell ref="C120:G120"/>
    <mergeCell ref="C119:G119"/>
    <mergeCell ref="C118:G118"/>
    <mergeCell ref="C117:G117"/>
    <mergeCell ref="C116:G116"/>
    <mergeCell ref="H115:I115"/>
    <mergeCell ref="H120:I120"/>
    <mergeCell ref="H119:I119"/>
    <mergeCell ref="H118:I118"/>
    <mergeCell ref="H117:I117"/>
    <mergeCell ref="H116:I116"/>
    <mergeCell ref="A96:K96"/>
    <mergeCell ref="B77:D77"/>
    <mergeCell ref="B78:D78"/>
    <mergeCell ref="B79:D79"/>
    <mergeCell ref="B80:D80"/>
    <mergeCell ref="E63:G65"/>
    <mergeCell ref="A94:D94"/>
    <mergeCell ref="B84:D84"/>
    <mergeCell ref="A66:A75"/>
    <mergeCell ref="A77:A81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A63:D64"/>
    <mergeCell ref="K75:M75"/>
    <mergeCell ref="K76:M76"/>
    <mergeCell ref="H77:J77"/>
    <mergeCell ref="A83:A93"/>
    <mergeCell ref="B93:D93"/>
    <mergeCell ref="B92:D92"/>
    <mergeCell ref="B91:D91"/>
    <mergeCell ref="B90:D90"/>
    <mergeCell ref="E71:G71"/>
    <mergeCell ref="E70:G70"/>
    <mergeCell ref="E69:G69"/>
    <mergeCell ref="E68:G68"/>
    <mergeCell ref="B86:D86"/>
    <mergeCell ref="B81:D81"/>
    <mergeCell ref="B85:D85"/>
    <mergeCell ref="A76:D76"/>
    <mergeCell ref="B83:D83"/>
    <mergeCell ref="A82:D82"/>
    <mergeCell ref="E67:G67"/>
    <mergeCell ref="E66:G66"/>
    <mergeCell ref="A23:D25"/>
    <mergeCell ref="A20:D22"/>
    <mergeCell ref="A17:D18"/>
    <mergeCell ref="E21:G21"/>
    <mergeCell ref="H21:M21"/>
    <mergeCell ref="E22:G22"/>
    <mergeCell ref="H22:M22"/>
    <mergeCell ref="E23:G23"/>
    <mergeCell ref="H23:M23"/>
    <mergeCell ref="E24:G24"/>
    <mergeCell ref="H24:M24"/>
    <mergeCell ref="A19:D19"/>
    <mergeCell ref="A65:D65"/>
    <mergeCell ref="A60:D60"/>
    <mergeCell ref="A54:D54"/>
    <mergeCell ref="E54:G54"/>
    <mergeCell ref="H54:J54"/>
    <mergeCell ref="E60:G60"/>
    <mergeCell ref="E59:G59"/>
    <mergeCell ref="E58:G58"/>
    <mergeCell ref="E57:G57"/>
    <mergeCell ref="E56:G56"/>
    <mergeCell ref="A111:M111"/>
    <mergeCell ref="A126:M126"/>
    <mergeCell ref="A129:M129"/>
    <mergeCell ref="A122:M122"/>
    <mergeCell ref="A124:M124"/>
    <mergeCell ref="A141:F141"/>
    <mergeCell ref="A13:D14"/>
    <mergeCell ref="A15:D16"/>
    <mergeCell ref="E12:H12"/>
    <mergeCell ref="E13:G13"/>
    <mergeCell ref="A62:M62"/>
    <mergeCell ref="E25:G25"/>
    <mergeCell ref="H25:M25"/>
    <mergeCell ref="E29:M29"/>
    <mergeCell ref="E28:M28"/>
    <mergeCell ref="E27:M27"/>
    <mergeCell ref="A53:M53"/>
    <mergeCell ref="A44:M52"/>
    <mergeCell ref="A43:M43"/>
    <mergeCell ref="A59:D59"/>
    <mergeCell ref="A58:D58"/>
    <mergeCell ref="A57:D57"/>
    <mergeCell ref="A56:D56"/>
    <mergeCell ref="A55:D55"/>
    <mergeCell ref="A142:F142"/>
    <mergeCell ref="A135:F135"/>
    <mergeCell ref="A140:F140"/>
    <mergeCell ref="A130:M130"/>
    <mergeCell ref="A131:M131"/>
    <mergeCell ref="A132:M132"/>
    <mergeCell ref="B89:D89"/>
    <mergeCell ref="B88:D88"/>
    <mergeCell ref="B87:D87"/>
    <mergeCell ref="A97:M97"/>
    <mergeCell ref="A98:M98"/>
    <mergeCell ref="E94:G94"/>
    <mergeCell ref="A95:G95"/>
    <mergeCell ref="E90:G90"/>
    <mergeCell ref="E91:G91"/>
    <mergeCell ref="E92:G92"/>
    <mergeCell ref="H94:J94"/>
    <mergeCell ref="K94:M94"/>
    <mergeCell ref="K93:M93"/>
    <mergeCell ref="H95:J95"/>
    <mergeCell ref="K95:M95"/>
    <mergeCell ref="A110:M110"/>
    <mergeCell ref="A113:M113"/>
    <mergeCell ref="A112:M112"/>
    <mergeCell ref="K72:M72"/>
    <mergeCell ref="K73:M73"/>
    <mergeCell ref="K74:M74"/>
    <mergeCell ref="E74:G74"/>
    <mergeCell ref="E73:G73"/>
    <mergeCell ref="E72:G72"/>
    <mergeCell ref="E88:G88"/>
    <mergeCell ref="E82:G82"/>
    <mergeCell ref="E83:G83"/>
    <mergeCell ref="E84:G84"/>
    <mergeCell ref="E85:G85"/>
    <mergeCell ref="E86:G86"/>
    <mergeCell ref="E87:G87"/>
    <mergeCell ref="E75:G75"/>
    <mergeCell ref="E76:G76"/>
    <mergeCell ref="E81:G81"/>
    <mergeCell ref="E80:G80"/>
    <mergeCell ref="E79:G79"/>
    <mergeCell ref="E78:G78"/>
    <mergeCell ref="E77:G77"/>
    <mergeCell ref="K77:M77"/>
    <mergeCell ref="H78:J78"/>
    <mergeCell ref="K78:M78"/>
    <mergeCell ref="H79:J79"/>
    <mergeCell ref="A1:M5"/>
    <mergeCell ref="A6:M6"/>
    <mergeCell ref="A7:M7"/>
    <mergeCell ref="A8:M9"/>
    <mergeCell ref="A10:M10"/>
    <mergeCell ref="A30:M30"/>
    <mergeCell ref="A26:M26"/>
    <mergeCell ref="A31:M31"/>
    <mergeCell ref="A32:M42"/>
    <mergeCell ref="A27:D27"/>
    <mergeCell ref="A29:D29"/>
    <mergeCell ref="A28:D28"/>
    <mergeCell ref="E11:M11"/>
    <mergeCell ref="A11:D11"/>
    <mergeCell ref="A12:D12"/>
    <mergeCell ref="H13:M13"/>
    <mergeCell ref="I12:J12"/>
    <mergeCell ref="K12:M12"/>
    <mergeCell ref="E19:M19"/>
    <mergeCell ref="E17:G17"/>
    <mergeCell ref="E18:G18"/>
    <mergeCell ref="H18:M18"/>
    <mergeCell ref="H17:M17"/>
    <mergeCell ref="E20:G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verticalDpi="0" r:id="rId1"/>
  <headerFooter>
    <oddHeader>&amp;L&amp;"Century Gothic,Obyčejné"Žádost o dotaci PROGRAM IIA
&amp;R&amp;"Century Gothic,Obyčejné"Sdružení Mikroregion Rožnovsko</oddHeader>
    <oddFooter>Stránka &amp;P z &amp;N</oddFooter>
  </headerFooter>
  <rowBreaks count="2" manualBreakCount="2">
    <brk id="60" max="12" man="1"/>
    <brk id="9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žádost_PROGRAM IIA</vt:lpstr>
      <vt:lpstr>'žádost_PROGRAM IIA'!Oblast_tisku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2019-02-06T12:52:29Z</cp:lastPrinted>
  <dcterms:created xsi:type="dcterms:W3CDTF">2017-05-17T10:28:05Z</dcterms:created>
  <dcterms:modified xsi:type="dcterms:W3CDTF">2019-02-06T12:54:11Z</dcterms:modified>
</cp:coreProperties>
</file>